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</sheets>
  <definedNames/>
  <calcPr fullCalcOnLoad="1"/>
</workbook>
</file>

<file path=xl/sharedStrings.xml><?xml version="1.0" encoding="utf-8"?>
<sst xmlns="http://schemas.openxmlformats.org/spreadsheetml/2006/main" count="305" uniqueCount="60">
  <si>
    <t>34908</t>
  </si>
  <si>
    <t>TITULO</t>
  </si>
  <si>
    <t>NOMBRE CORTO</t>
  </si>
  <si>
    <t>DESCRIPCION</t>
  </si>
  <si>
    <t>Ingresos recibidos</t>
  </si>
  <si>
    <t>LTAIPEZ39FXLIIIA.</t>
  </si>
  <si>
    <t>1</t>
  </si>
  <si>
    <t>2</t>
  </si>
  <si>
    <t>6</t>
  </si>
  <si>
    <t>4</t>
  </si>
  <si>
    <t>7</t>
  </si>
  <si>
    <t>12</t>
  </si>
  <si>
    <t>13</t>
  </si>
  <si>
    <t>14</t>
  </si>
  <si>
    <t>214132</t>
  </si>
  <si>
    <t>214127</t>
  </si>
  <si>
    <t>214129</t>
  </si>
  <si>
    <t>214134</t>
  </si>
  <si>
    <t>214133</t>
  </si>
  <si>
    <t>214136</t>
  </si>
  <si>
    <t>214135</t>
  </si>
  <si>
    <t>214131</t>
  </si>
  <si>
    <t>214130</t>
  </si>
  <si>
    <t>214128</t>
  </si>
  <si>
    <t>214138</t>
  </si>
  <si>
    <t>214139</t>
  </si>
  <si>
    <t>214137</t>
  </si>
  <si>
    <t>Tabla Campos</t>
  </si>
  <si>
    <t>Ejercicio</t>
  </si>
  <si>
    <t>Periodo que se informa</t>
  </si>
  <si>
    <t>Concepto de los ingresos</t>
  </si>
  <si>
    <t>Fuente de los ingresos</t>
  </si>
  <si>
    <t>Denominación de la entidad o dependencia</t>
  </si>
  <si>
    <t>Monto de los ingresos por concepto</t>
  </si>
  <si>
    <t>Fecha de los ingresos recibidos</t>
  </si>
  <si>
    <t>Hipervínculo a los informes de destino</t>
  </si>
  <si>
    <t>Fecha de validación</t>
  </si>
  <si>
    <t>Área responsable de la información</t>
  </si>
  <si>
    <t>Año</t>
  </si>
  <si>
    <t>Fecha de actualización</t>
  </si>
  <si>
    <t>Nota</t>
  </si>
  <si>
    <t xml:space="preserve">Ingresos IEEZ para gasto Ordinario </t>
  </si>
  <si>
    <t>Ingreso Gobierno Estatal</t>
  </si>
  <si>
    <t>Secretaria de Finanzas</t>
  </si>
  <si>
    <t>Ingresos IEEZ para Prerrogativas a Partidos Políticos</t>
  </si>
  <si>
    <t>Ingresos Propios</t>
  </si>
  <si>
    <t>Ingresos IEEZ por Multas a Partidos Políticos</t>
  </si>
  <si>
    <t>Ingresos Propios y para el COZCYT</t>
  </si>
  <si>
    <t>Partido Acción Nacional</t>
  </si>
  <si>
    <t>Partido Movimiento Ciudadano</t>
  </si>
  <si>
    <t>Ingresos IEEZ Productos Financieros</t>
  </si>
  <si>
    <t xml:space="preserve">Ingresos Propios </t>
  </si>
  <si>
    <t>Banco Mercantil del Norte</t>
  </si>
  <si>
    <t>Ingresos IEEZ Venta de Bases para Licitación</t>
  </si>
  <si>
    <t>Dirección Ejecutiva de Administración</t>
  </si>
  <si>
    <t>01/07/2015 al 30/09/2015</t>
  </si>
  <si>
    <t>Proveedores</t>
  </si>
  <si>
    <t>Partido del Trabajo</t>
  </si>
  <si>
    <t>http://www.ieez.org.mx/Tr/ieez/DEA/DEA_39/Anexos/Acuerdo_INE_Multas.pdf</t>
  </si>
  <si>
    <t>http://www.ieez.org.mx/Tr/ieez/DEA/DEA_39/Anexos/ACUERDO_DE_PRESUPUESTO_2015.PDF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</si>
</sst>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,##0.00_ ;[Red]\-#,##0.00\ 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43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2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172" fontId="0" fillId="0" borderId="0" xfId="48" applyNumberFormat="1" applyFont="1" applyAlignment="1" applyProtection="1">
      <alignment/>
      <protection/>
    </xf>
    <xf numFmtId="0" fontId="0" fillId="0" borderId="0" xfId="0" applyAlignment="1" applyProtection="1">
      <alignment horizontal="justify" vertical="center"/>
      <protection/>
    </xf>
    <xf numFmtId="172" fontId="0" fillId="0" borderId="0" xfId="48" applyNumberFormat="1" applyFont="1" applyAlignment="1" applyProtection="1">
      <alignment horizontal="justify" vertical="center"/>
      <protection/>
    </xf>
    <xf numFmtId="0" fontId="1" fillId="33" borderId="10" xfId="0" applyFont="1" applyFill="1" applyBorder="1" applyAlignment="1">
      <alignment horizontal="justify" vertical="center"/>
    </xf>
    <xf numFmtId="0" fontId="2" fillId="34" borderId="10" xfId="0" applyFont="1" applyFill="1" applyBorder="1" applyAlignment="1">
      <alignment horizontal="justify" vertical="center"/>
    </xf>
    <xf numFmtId="172" fontId="2" fillId="34" borderId="10" xfId="48" applyNumberFormat="1" applyFont="1" applyFill="1" applyBorder="1" applyAlignment="1">
      <alignment horizontal="justify" vertical="center"/>
    </xf>
    <xf numFmtId="14" fontId="0" fillId="0" borderId="0" xfId="0" applyNumberFormat="1" applyFont="1" applyAlignment="1" applyProtection="1">
      <alignment horizontal="justify" vertical="center"/>
      <protection/>
    </xf>
    <xf numFmtId="14" fontId="0" fillId="0" borderId="0" xfId="0" applyNumberForma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172" fontId="0" fillId="0" borderId="0" xfId="48" applyNumberFormat="1" applyFont="1" applyAlignment="1" applyProtection="1">
      <alignment horizontal="justify" vertical="center"/>
      <protection/>
    </xf>
    <xf numFmtId="0" fontId="42" fillId="0" borderId="0" xfId="45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justify" vertical="center"/>
    </xf>
    <xf numFmtId="0" fontId="0" fillId="0" borderId="0" xfId="0" applyAlignment="1" applyProtection="1">
      <alignment horizontal="justify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eez.org.mx/Tr/ieez/DEA/DEA_39/Anexos/ACUERDO_DE_PRESUPUESTO_2015.PDF" TargetMode="External" /><Relationship Id="rId2" Type="http://schemas.openxmlformats.org/officeDocument/2006/relationships/hyperlink" Target="http://www.ieez.org.mx/Tr/ieez/DEA/DEA_39/Anexos/ACUERDO_DE_PRESUPUESTO_2015.PDF" TargetMode="External" /><Relationship Id="rId3" Type="http://schemas.openxmlformats.org/officeDocument/2006/relationships/hyperlink" Target="http://www.ieez.org.mx/Tr/ieez/DEA/DEA_39/Anexos/Acuerdo_INE_Multas.pdf" TargetMode="External" /><Relationship Id="rId4" Type="http://schemas.openxmlformats.org/officeDocument/2006/relationships/hyperlink" Target="http://www.ieez.org.mx/Tr/ieez/DEA/DEA_39/Anexos/Acuerdo_INE_Multas.pdf" TargetMode="External" /><Relationship Id="rId5" Type="http://schemas.openxmlformats.org/officeDocument/2006/relationships/hyperlink" Target="http://www.ieez.org.mx/Tr/ieez/DEA/DEA_39/Anexos/Acuerdo_INE_Multas.pdf" TargetMode="External" /><Relationship Id="rId6" Type="http://schemas.openxmlformats.org/officeDocument/2006/relationships/hyperlink" Target="http://www.ieez.org.mx/Tr/ieez/DEA/DEA_39/Anexos/Acuerdo_INE_Multas.pdf" TargetMode="External" /><Relationship Id="rId7" Type="http://schemas.openxmlformats.org/officeDocument/2006/relationships/hyperlink" Target="http://www.ieez.org.mx/Tr/ieez/DEA/DEA_39/Anexos/Acuerdo_INE_Multas.pdf" TargetMode="External" /><Relationship Id="rId8" Type="http://schemas.openxmlformats.org/officeDocument/2006/relationships/hyperlink" Target="http://www.ieez.org.mx/Tr/ieez/DEA/DEA_39/Anexos/Acuerdo_INE_Multas.pdf" TargetMode="External" /><Relationship Id="rId9" Type="http://schemas.openxmlformats.org/officeDocument/2006/relationships/hyperlink" Target="http://www.ieez.org.mx/Tr/ieez/DEA/DEA_39/Anexos/Acuerdo_INE_Multas.pdf" TargetMode="External" /><Relationship Id="rId10" Type="http://schemas.openxmlformats.org/officeDocument/2006/relationships/hyperlink" Target="http://www.ieez.org.mx/Tr/ieez/DEA/DEA_39/Anexos/Acuerdo_INE_Multas.pdf" TargetMode="External" /><Relationship Id="rId11" Type="http://schemas.openxmlformats.org/officeDocument/2006/relationships/hyperlink" Target="http://www.ieez.org.mx/Tr/ieez/DEA/DEA_39/Anexos/Acuerdo_INE_Multas.pdf" TargetMode="External" /><Relationship Id="rId12" Type="http://schemas.openxmlformats.org/officeDocument/2006/relationships/hyperlink" Target="http://www.ieez.org.mx/Tr/ieez/DEA/DEA_39/Anexos/Acuerdo_INE_Multas.pdf" TargetMode="External" /><Relationship Id="rId13" Type="http://schemas.openxmlformats.org/officeDocument/2006/relationships/hyperlink" Target="http://www.ieez.org.mx/Tr/ieez/DEA/DEA_39/Anexos/Acuerdo_INE_Multas.pdf" TargetMode="External" /><Relationship Id="rId1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0"/>
  <sheetViews>
    <sheetView tabSelected="1" view="pageBreakPreview" zoomScaleSheetLayoutView="100" zoomScalePageLayoutView="0" workbookViewId="0" topLeftCell="A2">
      <selection activeCell="A3" sqref="A3"/>
    </sheetView>
  </sheetViews>
  <sheetFormatPr defaultColWidth="9.140625" defaultRowHeight="12.75"/>
  <cols>
    <col min="1" max="1" width="10.421875" style="0" customWidth="1"/>
    <col min="2" max="2" width="12.57421875" style="0" customWidth="1"/>
    <col min="3" max="3" width="21.28125" style="0" customWidth="1"/>
    <col min="4" max="4" width="19.00390625" style="0" customWidth="1"/>
    <col min="5" max="5" width="23.57421875" style="0" customWidth="1"/>
    <col min="6" max="6" width="19.421875" style="1" customWidth="1"/>
    <col min="7" max="7" width="13.8515625" style="0" customWidth="1"/>
    <col min="8" max="8" width="40.7109375" style="13" customWidth="1"/>
    <col min="9" max="9" width="16.57421875" style="0" customWidth="1"/>
    <col min="10" max="10" width="29.57421875" style="0" customWidth="1"/>
    <col min="11" max="11" width="7.140625" style="0" customWidth="1"/>
    <col min="12" max="12" width="19.00390625" style="0" customWidth="1"/>
    <col min="13" max="13" width="7.140625" style="0" customWidth="1"/>
  </cols>
  <sheetData>
    <row r="1" spans="1:8" s="2" customFormat="1" ht="12.75" hidden="1">
      <c r="A1" s="2" t="s">
        <v>0</v>
      </c>
      <c r="F1" s="3"/>
      <c r="H1" s="12"/>
    </row>
    <row r="2" spans="1:8" s="2" customFormat="1" ht="30">
      <c r="A2" s="4" t="s">
        <v>1</v>
      </c>
      <c r="B2" s="4" t="s">
        <v>2</v>
      </c>
      <c r="C2" s="4" t="s">
        <v>3</v>
      </c>
      <c r="F2" s="3"/>
      <c r="H2" s="12"/>
    </row>
    <row r="3" spans="1:8" s="2" customFormat="1" ht="25.5">
      <c r="A3" s="5" t="s">
        <v>4</v>
      </c>
      <c r="B3" s="5" t="s">
        <v>5</v>
      </c>
      <c r="C3" s="5" t="s">
        <v>4</v>
      </c>
      <c r="F3" s="3"/>
      <c r="H3" s="12"/>
    </row>
    <row r="4" spans="1:13" s="2" customFormat="1" ht="12.75" hidden="1">
      <c r="A4" s="2" t="s">
        <v>6</v>
      </c>
      <c r="B4" s="2" t="s">
        <v>6</v>
      </c>
      <c r="C4" s="2" t="s">
        <v>7</v>
      </c>
      <c r="D4" s="2" t="s">
        <v>6</v>
      </c>
      <c r="E4" s="2" t="s">
        <v>6</v>
      </c>
      <c r="F4" s="3" t="s">
        <v>8</v>
      </c>
      <c r="G4" s="2" t="s">
        <v>9</v>
      </c>
      <c r="H4" s="12" t="s">
        <v>10</v>
      </c>
      <c r="I4" s="2" t="s">
        <v>9</v>
      </c>
      <c r="J4" s="2" t="s">
        <v>6</v>
      </c>
      <c r="K4" s="2" t="s">
        <v>11</v>
      </c>
      <c r="L4" s="2" t="s">
        <v>12</v>
      </c>
      <c r="M4" s="2" t="s">
        <v>13</v>
      </c>
    </row>
    <row r="5" spans="1:13" s="2" customFormat="1" ht="12.75" hidden="1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3" t="s">
        <v>19</v>
      </c>
      <c r="G5" s="2" t="s">
        <v>20</v>
      </c>
      <c r="H5" s="1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</row>
    <row r="6" spans="1:13" s="2" customFormat="1" ht="12.75">
      <c r="A6" s="14" t="s">
        <v>27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</row>
    <row r="7" spans="1:13" s="2" customFormat="1" ht="38.25">
      <c r="A7" s="5" t="s">
        <v>28</v>
      </c>
      <c r="B7" s="5" t="s">
        <v>29</v>
      </c>
      <c r="C7" s="5" t="s">
        <v>30</v>
      </c>
      <c r="D7" s="5" t="s">
        <v>31</v>
      </c>
      <c r="E7" s="5" t="s">
        <v>32</v>
      </c>
      <c r="F7" s="6" t="s">
        <v>33</v>
      </c>
      <c r="G7" s="5" t="s">
        <v>34</v>
      </c>
      <c r="H7" s="5" t="s">
        <v>35</v>
      </c>
      <c r="I7" s="5" t="s">
        <v>36</v>
      </c>
      <c r="J7" s="5" t="s">
        <v>37</v>
      </c>
      <c r="K7" s="5" t="s">
        <v>38</v>
      </c>
      <c r="L7" s="5" t="s">
        <v>39</v>
      </c>
      <c r="M7" s="5" t="s">
        <v>40</v>
      </c>
    </row>
    <row r="8" spans="1:12" s="2" customFormat="1" ht="38.25">
      <c r="A8" s="2">
        <v>2015</v>
      </c>
      <c r="B8" s="7" t="s">
        <v>55</v>
      </c>
      <c r="C8" s="2" t="s">
        <v>41</v>
      </c>
      <c r="D8" s="2" t="s">
        <v>42</v>
      </c>
      <c r="E8" s="2" t="s">
        <v>43</v>
      </c>
      <c r="F8" s="3">
        <v>1811597</v>
      </c>
      <c r="G8" s="7">
        <v>42290</v>
      </c>
      <c r="H8" s="11" t="s">
        <v>59</v>
      </c>
      <c r="I8" s="8">
        <v>42790</v>
      </c>
      <c r="J8" s="9" t="s">
        <v>54</v>
      </c>
      <c r="K8" s="2">
        <v>2015</v>
      </c>
      <c r="L8" s="8">
        <v>42790</v>
      </c>
    </row>
    <row r="9" spans="1:12" s="2" customFormat="1" ht="38.25">
      <c r="A9" s="2">
        <v>2015</v>
      </c>
      <c r="B9" s="7" t="s">
        <v>55</v>
      </c>
      <c r="C9" s="2" t="s">
        <v>41</v>
      </c>
      <c r="D9" s="2" t="s">
        <v>42</v>
      </c>
      <c r="E9" s="2" t="s">
        <v>43</v>
      </c>
      <c r="F9" s="3">
        <v>3307509</v>
      </c>
      <c r="G9" s="8">
        <v>42296</v>
      </c>
      <c r="H9" s="11" t="s">
        <v>59</v>
      </c>
      <c r="I9" s="8">
        <v>42790</v>
      </c>
      <c r="J9" s="9" t="s">
        <v>54</v>
      </c>
      <c r="K9" s="2">
        <v>2015</v>
      </c>
      <c r="L9" s="8">
        <v>42790</v>
      </c>
    </row>
    <row r="10" spans="1:12" s="2" customFormat="1" ht="38.25">
      <c r="A10" s="2">
        <v>2015</v>
      </c>
      <c r="B10" s="7" t="s">
        <v>55</v>
      </c>
      <c r="C10" s="2" t="s">
        <v>41</v>
      </c>
      <c r="D10" s="2" t="s">
        <v>42</v>
      </c>
      <c r="E10" s="2" t="s">
        <v>43</v>
      </c>
      <c r="F10" s="3">
        <v>410188</v>
      </c>
      <c r="G10" s="8">
        <v>42296</v>
      </c>
      <c r="H10" s="11" t="s">
        <v>59</v>
      </c>
      <c r="I10" s="8">
        <v>42790</v>
      </c>
      <c r="J10" s="9" t="s">
        <v>54</v>
      </c>
      <c r="K10" s="2">
        <v>2015</v>
      </c>
      <c r="L10" s="8">
        <v>42790</v>
      </c>
    </row>
    <row r="11" spans="1:12" s="2" customFormat="1" ht="38.25">
      <c r="A11" s="2">
        <v>2015</v>
      </c>
      <c r="B11" s="7" t="s">
        <v>55</v>
      </c>
      <c r="C11" s="2" t="s">
        <v>41</v>
      </c>
      <c r="D11" s="2" t="s">
        <v>42</v>
      </c>
      <c r="E11" s="2" t="s">
        <v>43</v>
      </c>
      <c r="F11" s="3">
        <v>3307508</v>
      </c>
      <c r="G11" s="8">
        <v>42297</v>
      </c>
      <c r="H11" s="11" t="s">
        <v>59</v>
      </c>
      <c r="I11" s="8">
        <v>42790</v>
      </c>
      <c r="J11" s="9" t="s">
        <v>54</v>
      </c>
      <c r="K11" s="2">
        <v>2015</v>
      </c>
      <c r="L11" s="8">
        <v>42790</v>
      </c>
    </row>
    <row r="12" spans="1:12" s="2" customFormat="1" ht="38.25">
      <c r="A12" s="2">
        <v>2015</v>
      </c>
      <c r="B12" s="7" t="s">
        <v>55</v>
      </c>
      <c r="C12" s="2" t="s">
        <v>41</v>
      </c>
      <c r="D12" s="2" t="s">
        <v>42</v>
      </c>
      <c r="E12" s="2" t="s">
        <v>43</v>
      </c>
      <c r="F12" s="3">
        <v>410188</v>
      </c>
      <c r="G12" s="8">
        <v>42297</v>
      </c>
      <c r="H12" s="11" t="s">
        <v>59</v>
      </c>
      <c r="I12" s="8">
        <v>42790</v>
      </c>
      <c r="J12" s="9" t="s">
        <v>54</v>
      </c>
      <c r="K12" s="2">
        <v>2015</v>
      </c>
      <c r="L12" s="8">
        <v>42790</v>
      </c>
    </row>
    <row r="13" spans="1:12" s="2" customFormat="1" ht="38.25">
      <c r="A13" s="2">
        <v>2015</v>
      </c>
      <c r="B13" s="7" t="s">
        <v>55</v>
      </c>
      <c r="C13" s="2" t="s">
        <v>41</v>
      </c>
      <c r="D13" s="2" t="s">
        <v>42</v>
      </c>
      <c r="E13" s="2" t="s">
        <v>43</v>
      </c>
      <c r="F13" s="3">
        <v>1811597</v>
      </c>
      <c r="G13" s="8">
        <v>42305</v>
      </c>
      <c r="H13" s="11" t="s">
        <v>59</v>
      </c>
      <c r="I13" s="8">
        <v>42790</v>
      </c>
      <c r="J13" s="9" t="s">
        <v>54</v>
      </c>
      <c r="K13" s="2">
        <v>2015</v>
      </c>
      <c r="L13" s="8">
        <v>42790</v>
      </c>
    </row>
    <row r="14" spans="1:12" s="2" customFormat="1" ht="38.25">
      <c r="A14" s="2">
        <v>2015</v>
      </c>
      <c r="B14" s="7" t="s">
        <v>55</v>
      </c>
      <c r="C14" s="2" t="s">
        <v>41</v>
      </c>
      <c r="D14" s="2" t="s">
        <v>42</v>
      </c>
      <c r="E14" s="2" t="s">
        <v>43</v>
      </c>
      <c r="F14" s="3">
        <v>1016295</v>
      </c>
      <c r="G14" s="7">
        <v>42319</v>
      </c>
      <c r="H14" s="11" t="s">
        <v>59</v>
      </c>
      <c r="I14" s="8">
        <v>42790</v>
      </c>
      <c r="J14" s="9" t="s">
        <v>54</v>
      </c>
      <c r="K14" s="2">
        <v>2015</v>
      </c>
      <c r="L14" s="8">
        <v>42790</v>
      </c>
    </row>
    <row r="15" spans="1:12" s="2" customFormat="1" ht="38.25">
      <c r="A15" s="2">
        <v>2015</v>
      </c>
      <c r="B15" s="7" t="s">
        <v>55</v>
      </c>
      <c r="C15" s="2" t="s">
        <v>41</v>
      </c>
      <c r="D15" s="2" t="s">
        <v>42</v>
      </c>
      <c r="E15" s="2" t="s">
        <v>43</v>
      </c>
      <c r="F15" s="3">
        <v>2533092</v>
      </c>
      <c r="G15" s="7">
        <v>42319</v>
      </c>
      <c r="H15" s="11" t="s">
        <v>59</v>
      </c>
      <c r="I15" s="8">
        <v>42790</v>
      </c>
      <c r="J15" s="9" t="s">
        <v>54</v>
      </c>
      <c r="K15" s="2">
        <v>2015</v>
      </c>
      <c r="L15" s="8">
        <v>42790</v>
      </c>
    </row>
    <row r="16" spans="1:12" s="2" customFormat="1" ht="38.25">
      <c r="A16" s="2">
        <v>2015</v>
      </c>
      <c r="B16" s="7" t="s">
        <v>55</v>
      </c>
      <c r="C16" s="2" t="s">
        <v>41</v>
      </c>
      <c r="D16" s="2" t="s">
        <v>42</v>
      </c>
      <c r="E16" s="2" t="s">
        <v>43</v>
      </c>
      <c r="F16" s="3">
        <v>385355</v>
      </c>
      <c r="G16" s="7">
        <v>42319</v>
      </c>
      <c r="H16" s="11" t="s">
        <v>59</v>
      </c>
      <c r="I16" s="8">
        <v>42790</v>
      </c>
      <c r="J16" s="9" t="s">
        <v>54</v>
      </c>
      <c r="K16" s="2">
        <v>2015</v>
      </c>
      <c r="L16" s="8">
        <v>42790</v>
      </c>
    </row>
    <row r="17" spans="1:12" s="2" customFormat="1" ht="38.25">
      <c r="A17" s="2">
        <v>2015</v>
      </c>
      <c r="B17" s="7" t="s">
        <v>55</v>
      </c>
      <c r="C17" s="2" t="s">
        <v>41</v>
      </c>
      <c r="D17" s="2" t="s">
        <v>42</v>
      </c>
      <c r="E17" s="2" t="s">
        <v>43</v>
      </c>
      <c r="F17" s="3">
        <v>123955</v>
      </c>
      <c r="G17" s="7">
        <v>42319</v>
      </c>
      <c r="H17" s="11" t="s">
        <v>59</v>
      </c>
      <c r="I17" s="8">
        <v>42790</v>
      </c>
      <c r="J17" s="9" t="s">
        <v>54</v>
      </c>
      <c r="K17" s="2">
        <v>2015</v>
      </c>
      <c r="L17" s="8">
        <v>42790</v>
      </c>
    </row>
    <row r="18" spans="1:12" s="2" customFormat="1" ht="38.25">
      <c r="A18" s="2">
        <v>2015</v>
      </c>
      <c r="B18" s="7" t="s">
        <v>55</v>
      </c>
      <c r="C18" s="2" t="s">
        <v>41</v>
      </c>
      <c r="D18" s="2" t="s">
        <v>42</v>
      </c>
      <c r="E18" s="2" t="s">
        <v>43</v>
      </c>
      <c r="F18" s="3">
        <v>123955</v>
      </c>
      <c r="G18" s="7">
        <v>42336</v>
      </c>
      <c r="H18" s="11" t="s">
        <v>59</v>
      </c>
      <c r="I18" s="8">
        <v>42790</v>
      </c>
      <c r="J18" s="9" t="s">
        <v>54</v>
      </c>
      <c r="K18" s="2">
        <v>2015</v>
      </c>
      <c r="L18" s="8">
        <v>42790</v>
      </c>
    </row>
    <row r="19" spans="1:12" s="2" customFormat="1" ht="38.25">
      <c r="A19" s="2">
        <v>2015</v>
      </c>
      <c r="B19" s="7" t="s">
        <v>55</v>
      </c>
      <c r="C19" s="2" t="s">
        <v>41</v>
      </c>
      <c r="D19" s="2" t="s">
        <v>42</v>
      </c>
      <c r="E19" s="2" t="s">
        <v>43</v>
      </c>
      <c r="F19" s="3">
        <v>1016295</v>
      </c>
      <c r="G19" s="7">
        <v>42336</v>
      </c>
      <c r="H19" s="11" t="s">
        <v>59</v>
      </c>
      <c r="I19" s="8">
        <v>42790</v>
      </c>
      <c r="J19" s="9" t="s">
        <v>54</v>
      </c>
      <c r="K19" s="2">
        <v>2015</v>
      </c>
      <c r="L19" s="8">
        <v>42790</v>
      </c>
    </row>
    <row r="20" spans="1:12" s="2" customFormat="1" ht="38.25">
      <c r="A20" s="2">
        <v>2015</v>
      </c>
      <c r="B20" s="7" t="s">
        <v>55</v>
      </c>
      <c r="C20" s="2" t="s">
        <v>41</v>
      </c>
      <c r="D20" s="2" t="s">
        <v>42</v>
      </c>
      <c r="E20" s="2" t="s">
        <v>43</v>
      </c>
      <c r="F20" s="3">
        <v>2533092</v>
      </c>
      <c r="G20" s="7">
        <v>42336</v>
      </c>
      <c r="H20" s="11" t="s">
        <v>59</v>
      </c>
      <c r="I20" s="8">
        <v>42790</v>
      </c>
      <c r="J20" s="9" t="s">
        <v>54</v>
      </c>
      <c r="K20" s="2">
        <v>2015</v>
      </c>
      <c r="L20" s="8">
        <v>42790</v>
      </c>
    </row>
    <row r="21" spans="1:12" s="2" customFormat="1" ht="38.25">
      <c r="A21" s="2">
        <v>2015</v>
      </c>
      <c r="B21" s="7" t="s">
        <v>55</v>
      </c>
      <c r="C21" s="2" t="s">
        <v>41</v>
      </c>
      <c r="D21" s="2" t="s">
        <v>42</v>
      </c>
      <c r="E21" s="2" t="s">
        <v>43</v>
      </c>
      <c r="F21" s="3">
        <v>385354</v>
      </c>
      <c r="G21" s="7">
        <v>42336</v>
      </c>
      <c r="H21" s="11" t="s">
        <v>59</v>
      </c>
      <c r="I21" s="8">
        <v>42790</v>
      </c>
      <c r="J21" s="9" t="s">
        <v>54</v>
      </c>
      <c r="K21" s="2">
        <v>2015</v>
      </c>
      <c r="L21" s="8">
        <v>42790</v>
      </c>
    </row>
    <row r="22" spans="1:12" s="2" customFormat="1" ht="38.25">
      <c r="A22" s="2">
        <v>2015</v>
      </c>
      <c r="B22" s="7" t="s">
        <v>55</v>
      </c>
      <c r="C22" s="2" t="s">
        <v>41</v>
      </c>
      <c r="D22" s="2" t="s">
        <v>42</v>
      </c>
      <c r="E22" s="2" t="s">
        <v>43</v>
      </c>
      <c r="F22" s="3">
        <v>123955</v>
      </c>
      <c r="G22" s="8">
        <v>42349</v>
      </c>
      <c r="H22" s="11" t="s">
        <v>59</v>
      </c>
      <c r="I22" s="8">
        <v>42790</v>
      </c>
      <c r="J22" s="9" t="s">
        <v>54</v>
      </c>
      <c r="K22" s="2">
        <v>2015</v>
      </c>
      <c r="L22" s="8">
        <v>42790</v>
      </c>
    </row>
    <row r="23" spans="1:12" s="2" customFormat="1" ht="38.25">
      <c r="A23" s="2">
        <v>2015</v>
      </c>
      <c r="B23" s="7" t="s">
        <v>55</v>
      </c>
      <c r="C23" s="2" t="s">
        <v>41</v>
      </c>
      <c r="D23" s="2" t="s">
        <v>42</v>
      </c>
      <c r="E23" s="2" t="s">
        <v>43</v>
      </c>
      <c r="F23" s="3">
        <v>4681387</v>
      </c>
      <c r="G23" s="8">
        <v>42349</v>
      </c>
      <c r="H23" s="11" t="s">
        <v>59</v>
      </c>
      <c r="I23" s="8">
        <v>42790</v>
      </c>
      <c r="J23" s="9" t="s">
        <v>54</v>
      </c>
      <c r="K23" s="2">
        <v>2015</v>
      </c>
      <c r="L23" s="8">
        <v>42790</v>
      </c>
    </row>
    <row r="24" spans="1:12" s="2" customFormat="1" ht="38.25">
      <c r="A24" s="2">
        <v>2015</v>
      </c>
      <c r="B24" s="7" t="s">
        <v>55</v>
      </c>
      <c r="C24" s="2" t="s">
        <v>41</v>
      </c>
      <c r="D24" s="2" t="s">
        <v>42</v>
      </c>
      <c r="E24" s="2" t="s">
        <v>43</v>
      </c>
      <c r="F24" s="3">
        <v>1657677</v>
      </c>
      <c r="G24" s="8">
        <v>42349</v>
      </c>
      <c r="H24" s="11" t="s">
        <v>59</v>
      </c>
      <c r="I24" s="8">
        <v>42790</v>
      </c>
      <c r="J24" s="9" t="s">
        <v>54</v>
      </c>
      <c r="K24" s="2">
        <v>2015</v>
      </c>
      <c r="L24" s="8">
        <v>42790</v>
      </c>
    </row>
    <row r="25" spans="1:12" s="2" customFormat="1" ht="38.25">
      <c r="A25" s="2">
        <v>2015</v>
      </c>
      <c r="B25" s="7" t="s">
        <v>55</v>
      </c>
      <c r="C25" s="2" t="s">
        <v>41</v>
      </c>
      <c r="D25" s="2" t="s">
        <v>42</v>
      </c>
      <c r="E25" s="2" t="s">
        <v>43</v>
      </c>
      <c r="F25" s="3">
        <v>214051</v>
      </c>
      <c r="G25" s="8">
        <v>42349</v>
      </c>
      <c r="H25" s="11" t="s">
        <v>59</v>
      </c>
      <c r="I25" s="8">
        <v>42790</v>
      </c>
      <c r="J25" s="9" t="s">
        <v>54</v>
      </c>
      <c r="K25" s="2">
        <v>2015</v>
      </c>
      <c r="L25" s="8">
        <v>42790</v>
      </c>
    </row>
    <row r="26" spans="1:12" s="2" customFormat="1" ht="38.25">
      <c r="A26" s="2">
        <v>2015</v>
      </c>
      <c r="B26" s="7" t="s">
        <v>55</v>
      </c>
      <c r="C26" s="2" t="s">
        <v>41</v>
      </c>
      <c r="D26" s="2" t="s">
        <v>42</v>
      </c>
      <c r="E26" s="2" t="s">
        <v>43</v>
      </c>
      <c r="F26" s="3">
        <v>1270280</v>
      </c>
      <c r="G26" s="8">
        <v>42353</v>
      </c>
      <c r="H26" s="11" t="s">
        <v>59</v>
      </c>
      <c r="I26" s="8">
        <v>42790</v>
      </c>
      <c r="J26" s="9" t="s">
        <v>54</v>
      </c>
      <c r="K26" s="2">
        <v>2015</v>
      </c>
      <c r="L26" s="8">
        <v>42790</v>
      </c>
    </row>
    <row r="27" spans="1:12" s="2" customFormat="1" ht="38.25">
      <c r="A27" s="2">
        <v>2015</v>
      </c>
      <c r="B27" s="7" t="s">
        <v>55</v>
      </c>
      <c r="C27" s="2" t="s">
        <v>41</v>
      </c>
      <c r="D27" s="2" t="s">
        <v>42</v>
      </c>
      <c r="E27" s="2" t="s">
        <v>43</v>
      </c>
      <c r="F27" s="3">
        <v>1657677</v>
      </c>
      <c r="G27" s="8">
        <v>42353</v>
      </c>
      <c r="H27" s="11" t="s">
        <v>59</v>
      </c>
      <c r="I27" s="8">
        <v>42790</v>
      </c>
      <c r="J27" s="9" t="s">
        <v>54</v>
      </c>
      <c r="K27" s="2">
        <v>2015</v>
      </c>
      <c r="L27" s="8">
        <v>42790</v>
      </c>
    </row>
    <row r="28" spans="1:12" s="2" customFormat="1" ht="38.25">
      <c r="A28" s="2">
        <v>2015</v>
      </c>
      <c r="B28" s="7" t="s">
        <v>55</v>
      </c>
      <c r="C28" s="2" t="s">
        <v>41</v>
      </c>
      <c r="D28" s="2" t="s">
        <v>42</v>
      </c>
      <c r="E28" s="2" t="s">
        <v>43</v>
      </c>
      <c r="F28" s="3">
        <v>214051</v>
      </c>
      <c r="G28" s="8">
        <v>42353</v>
      </c>
      <c r="H28" s="11" t="s">
        <v>59</v>
      </c>
      <c r="I28" s="8">
        <v>42790</v>
      </c>
      <c r="J28" s="9" t="s">
        <v>54</v>
      </c>
      <c r="K28" s="2">
        <v>2015</v>
      </c>
      <c r="L28" s="8">
        <v>42790</v>
      </c>
    </row>
    <row r="29" spans="1:12" s="2" customFormat="1" ht="38.25">
      <c r="A29" s="2">
        <v>2015</v>
      </c>
      <c r="B29" s="7" t="s">
        <v>55</v>
      </c>
      <c r="C29" s="2" t="s">
        <v>41</v>
      </c>
      <c r="D29" s="2" t="s">
        <v>42</v>
      </c>
      <c r="E29" s="2" t="s">
        <v>43</v>
      </c>
      <c r="F29" s="3">
        <v>123955</v>
      </c>
      <c r="G29" s="8">
        <v>42353</v>
      </c>
      <c r="H29" s="11" t="s">
        <v>59</v>
      </c>
      <c r="I29" s="8">
        <v>42790</v>
      </c>
      <c r="J29" s="9" t="s">
        <v>54</v>
      </c>
      <c r="K29" s="2">
        <v>2015</v>
      </c>
      <c r="L29" s="8">
        <v>42790</v>
      </c>
    </row>
    <row r="30" spans="1:12" s="2" customFormat="1" ht="38.25">
      <c r="A30" s="2">
        <v>2015</v>
      </c>
      <c r="B30" s="7" t="s">
        <v>55</v>
      </c>
      <c r="C30" s="9" t="s">
        <v>44</v>
      </c>
      <c r="D30" s="2" t="s">
        <v>42</v>
      </c>
      <c r="E30" s="2" t="s">
        <v>43</v>
      </c>
      <c r="F30" s="3">
        <v>1993298.68</v>
      </c>
      <c r="G30" s="7">
        <v>42290</v>
      </c>
      <c r="H30" s="11" t="s">
        <v>59</v>
      </c>
      <c r="I30" s="8">
        <v>42790</v>
      </c>
      <c r="J30" s="9" t="s">
        <v>54</v>
      </c>
      <c r="K30" s="2">
        <v>2015</v>
      </c>
      <c r="L30" s="8">
        <v>42790</v>
      </c>
    </row>
    <row r="31" spans="1:12" s="2" customFormat="1" ht="38.25">
      <c r="A31" s="2">
        <v>2015</v>
      </c>
      <c r="B31" s="7" t="s">
        <v>55</v>
      </c>
      <c r="C31" s="9" t="s">
        <v>44</v>
      </c>
      <c r="D31" s="2" t="s">
        <v>42</v>
      </c>
      <c r="E31" s="2" t="s">
        <v>43</v>
      </c>
      <c r="F31" s="3">
        <v>1993298.68</v>
      </c>
      <c r="G31" s="8">
        <v>42319</v>
      </c>
      <c r="H31" s="11" t="s">
        <v>59</v>
      </c>
      <c r="I31" s="8">
        <v>42790</v>
      </c>
      <c r="J31" s="9" t="s">
        <v>54</v>
      </c>
      <c r="K31" s="2">
        <v>2015</v>
      </c>
      <c r="L31" s="8">
        <v>42790</v>
      </c>
    </row>
    <row r="32" spans="1:12" s="2" customFormat="1" ht="38.25">
      <c r="A32" s="2">
        <v>2015</v>
      </c>
      <c r="B32" s="7" t="s">
        <v>55</v>
      </c>
      <c r="C32" s="9" t="s">
        <v>44</v>
      </c>
      <c r="D32" s="2" t="s">
        <v>42</v>
      </c>
      <c r="E32" s="2" t="s">
        <v>43</v>
      </c>
      <c r="F32" s="3">
        <v>1993297.18</v>
      </c>
      <c r="G32" s="8">
        <v>42349</v>
      </c>
      <c r="H32" s="11" t="s">
        <v>59</v>
      </c>
      <c r="I32" s="8">
        <v>42790</v>
      </c>
      <c r="J32" s="9" t="s">
        <v>54</v>
      </c>
      <c r="K32" s="2">
        <v>2015</v>
      </c>
      <c r="L32" s="8">
        <v>42790</v>
      </c>
    </row>
    <row r="33" spans="1:12" s="2" customFormat="1" ht="38.25">
      <c r="A33" s="2">
        <v>2015</v>
      </c>
      <c r="B33" s="7" t="s">
        <v>55</v>
      </c>
      <c r="C33" s="9" t="s">
        <v>44</v>
      </c>
      <c r="D33" s="2" t="s">
        <v>42</v>
      </c>
      <c r="E33" s="2" t="s">
        <v>43</v>
      </c>
      <c r="F33" s="3">
        <v>119597.32</v>
      </c>
      <c r="G33" s="7">
        <v>42290</v>
      </c>
      <c r="H33" s="11" t="s">
        <v>59</v>
      </c>
      <c r="I33" s="8">
        <v>42790</v>
      </c>
      <c r="J33" s="9" t="s">
        <v>54</v>
      </c>
      <c r="K33" s="2">
        <v>2015</v>
      </c>
      <c r="L33" s="8">
        <v>42790</v>
      </c>
    </row>
    <row r="34" spans="1:12" s="2" customFormat="1" ht="38.25">
      <c r="A34" s="2">
        <v>2015</v>
      </c>
      <c r="B34" s="7" t="s">
        <v>55</v>
      </c>
      <c r="C34" s="9" t="s">
        <v>44</v>
      </c>
      <c r="D34" s="2" t="s">
        <v>42</v>
      </c>
      <c r="E34" s="2" t="s">
        <v>43</v>
      </c>
      <c r="F34" s="3">
        <v>119597.32</v>
      </c>
      <c r="G34" s="8">
        <v>42319</v>
      </c>
      <c r="H34" s="11" t="s">
        <v>59</v>
      </c>
      <c r="I34" s="8">
        <v>42790</v>
      </c>
      <c r="J34" s="9" t="s">
        <v>54</v>
      </c>
      <c r="K34" s="2">
        <v>2015</v>
      </c>
      <c r="L34" s="8">
        <v>42790</v>
      </c>
    </row>
    <row r="35" spans="1:12" s="2" customFormat="1" ht="38.25">
      <c r="A35" s="2">
        <v>2015</v>
      </c>
      <c r="B35" s="7" t="s">
        <v>55</v>
      </c>
      <c r="C35" s="9" t="s">
        <v>44</v>
      </c>
      <c r="D35" s="2" t="s">
        <v>42</v>
      </c>
      <c r="E35" s="2" t="s">
        <v>43</v>
      </c>
      <c r="F35" s="3">
        <v>119597.32</v>
      </c>
      <c r="G35" s="8">
        <v>42349</v>
      </c>
      <c r="H35" s="11" t="s">
        <v>59</v>
      </c>
      <c r="I35" s="8">
        <v>42790</v>
      </c>
      <c r="J35" s="9" t="s">
        <v>54</v>
      </c>
      <c r="K35" s="2">
        <v>2015</v>
      </c>
      <c r="L35" s="8">
        <v>42790</v>
      </c>
    </row>
    <row r="36" spans="1:12" s="2" customFormat="1" ht="38.25">
      <c r="A36" s="2">
        <v>2015</v>
      </c>
      <c r="B36" s="7" t="s">
        <v>55</v>
      </c>
      <c r="C36" s="9" t="s">
        <v>44</v>
      </c>
      <c r="D36" s="2" t="s">
        <v>42</v>
      </c>
      <c r="E36" s="2" t="s">
        <v>43</v>
      </c>
      <c r="F36" s="10">
        <v>19165.53</v>
      </c>
      <c r="G36" s="8">
        <v>42247</v>
      </c>
      <c r="H36" s="11" t="s">
        <v>59</v>
      </c>
      <c r="I36" s="8">
        <v>42790</v>
      </c>
      <c r="J36" s="9" t="s">
        <v>54</v>
      </c>
      <c r="K36" s="2">
        <v>2015</v>
      </c>
      <c r="L36" s="8">
        <v>42790</v>
      </c>
    </row>
    <row r="37" spans="1:12" s="2" customFormat="1" ht="38.25">
      <c r="A37" s="2">
        <v>2015</v>
      </c>
      <c r="B37" s="7" t="s">
        <v>55</v>
      </c>
      <c r="C37" s="9" t="s">
        <v>53</v>
      </c>
      <c r="D37" s="9" t="s">
        <v>45</v>
      </c>
      <c r="E37" s="9" t="s">
        <v>56</v>
      </c>
      <c r="F37" s="3">
        <v>2976.45</v>
      </c>
      <c r="G37" s="7">
        <v>42338</v>
      </c>
      <c r="H37" s="11" t="s">
        <v>59</v>
      </c>
      <c r="I37" s="8">
        <v>42790</v>
      </c>
      <c r="J37" s="9" t="s">
        <v>54</v>
      </c>
      <c r="K37" s="2">
        <v>2015</v>
      </c>
      <c r="L37" s="8">
        <v>42790</v>
      </c>
    </row>
    <row r="38" spans="1:12" s="2" customFormat="1" ht="38.25">
      <c r="A38" s="2">
        <v>2015</v>
      </c>
      <c r="B38" s="7" t="s">
        <v>55</v>
      </c>
      <c r="C38" s="9" t="s">
        <v>53</v>
      </c>
      <c r="D38" s="9" t="s">
        <v>45</v>
      </c>
      <c r="E38" s="9" t="s">
        <v>56</v>
      </c>
      <c r="F38" s="3">
        <v>3029.79</v>
      </c>
      <c r="G38" s="7">
        <v>42369</v>
      </c>
      <c r="H38" s="11" t="s">
        <v>59</v>
      </c>
      <c r="I38" s="8">
        <v>42790</v>
      </c>
      <c r="J38" s="9" t="s">
        <v>54</v>
      </c>
      <c r="K38" s="2">
        <v>2015</v>
      </c>
      <c r="L38" s="8">
        <v>42790</v>
      </c>
    </row>
    <row r="39" spans="1:12" s="2" customFormat="1" ht="38.25">
      <c r="A39" s="2">
        <v>2015</v>
      </c>
      <c r="B39" s="7" t="s">
        <v>55</v>
      </c>
      <c r="C39" s="9" t="s">
        <v>53</v>
      </c>
      <c r="D39" s="9" t="s">
        <v>45</v>
      </c>
      <c r="E39" s="9" t="s">
        <v>56</v>
      </c>
      <c r="F39" s="3">
        <v>1600</v>
      </c>
      <c r="G39" s="7">
        <v>42362</v>
      </c>
      <c r="H39" s="11" t="s">
        <v>59</v>
      </c>
      <c r="I39" s="8">
        <v>42790</v>
      </c>
      <c r="J39" s="9" t="s">
        <v>54</v>
      </c>
      <c r="K39" s="2">
        <v>2015</v>
      </c>
      <c r="L39" s="8">
        <v>42790</v>
      </c>
    </row>
    <row r="40" spans="1:12" s="2" customFormat="1" ht="38.25">
      <c r="A40" s="2">
        <v>2015</v>
      </c>
      <c r="B40" s="7" t="s">
        <v>55</v>
      </c>
      <c r="C40" s="9" t="s">
        <v>46</v>
      </c>
      <c r="D40" s="9" t="s">
        <v>47</v>
      </c>
      <c r="E40" s="9" t="s">
        <v>48</v>
      </c>
      <c r="F40" s="3">
        <v>32356.82</v>
      </c>
      <c r="G40" s="7">
        <v>42291</v>
      </c>
      <c r="H40" s="11" t="s">
        <v>58</v>
      </c>
      <c r="I40" s="8">
        <v>42790</v>
      </c>
      <c r="J40" s="9" t="s">
        <v>54</v>
      </c>
      <c r="K40" s="2">
        <v>2015</v>
      </c>
      <c r="L40" s="8">
        <v>42790</v>
      </c>
    </row>
    <row r="41" spans="1:12" s="2" customFormat="1" ht="38.25">
      <c r="A41" s="2">
        <v>2015</v>
      </c>
      <c r="B41" s="7" t="s">
        <v>55</v>
      </c>
      <c r="C41" s="9" t="s">
        <v>46</v>
      </c>
      <c r="D41" s="9" t="s">
        <v>47</v>
      </c>
      <c r="E41" s="9" t="s">
        <v>49</v>
      </c>
      <c r="F41" s="3">
        <v>61438.16</v>
      </c>
      <c r="G41" s="7">
        <v>42291</v>
      </c>
      <c r="H41" s="11" t="s">
        <v>58</v>
      </c>
      <c r="I41" s="8">
        <v>42790</v>
      </c>
      <c r="J41" s="9" t="s">
        <v>54</v>
      </c>
      <c r="K41" s="2">
        <v>2015</v>
      </c>
      <c r="L41" s="8">
        <v>42790</v>
      </c>
    </row>
    <row r="42" spans="1:12" s="2" customFormat="1" ht="38.25">
      <c r="A42" s="2">
        <v>2015</v>
      </c>
      <c r="B42" s="7" t="s">
        <v>55</v>
      </c>
      <c r="C42" s="9" t="s">
        <v>46</v>
      </c>
      <c r="D42" s="9" t="s">
        <v>47</v>
      </c>
      <c r="E42" s="9" t="s">
        <v>48</v>
      </c>
      <c r="F42" s="3">
        <v>32356.82</v>
      </c>
      <c r="G42" s="7">
        <v>42321</v>
      </c>
      <c r="H42" s="11" t="s">
        <v>58</v>
      </c>
      <c r="I42" s="8">
        <v>42790</v>
      </c>
      <c r="J42" s="9" t="s">
        <v>54</v>
      </c>
      <c r="K42" s="2">
        <v>2015</v>
      </c>
      <c r="L42" s="8">
        <v>42790</v>
      </c>
    </row>
    <row r="43" spans="1:12" s="2" customFormat="1" ht="38.25">
      <c r="A43" s="2">
        <v>2015</v>
      </c>
      <c r="B43" s="7" t="s">
        <v>55</v>
      </c>
      <c r="C43" s="9" t="s">
        <v>46</v>
      </c>
      <c r="D43" s="9" t="s">
        <v>47</v>
      </c>
      <c r="E43" s="9" t="s">
        <v>49</v>
      </c>
      <c r="F43" s="3">
        <v>61438.16</v>
      </c>
      <c r="G43" s="7">
        <v>42321</v>
      </c>
      <c r="H43" s="11" t="s">
        <v>58</v>
      </c>
      <c r="I43" s="8">
        <v>42790</v>
      </c>
      <c r="J43" s="9" t="s">
        <v>54</v>
      </c>
      <c r="K43" s="2">
        <v>2015</v>
      </c>
      <c r="L43" s="8">
        <v>42790</v>
      </c>
    </row>
    <row r="44" spans="1:12" s="2" customFormat="1" ht="38.25">
      <c r="A44" s="2">
        <v>2015</v>
      </c>
      <c r="B44" s="7" t="s">
        <v>55</v>
      </c>
      <c r="C44" s="9" t="s">
        <v>46</v>
      </c>
      <c r="D44" s="9" t="s">
        <v>47</v>
      </c>
      <c r="E44" s="9" t="s">
        <v>48</v>
      </c>
      <c r="F44" s="3">
        <v>32356.82</v>
      </c>
      <c r="G44" s="7">
        <v>42349</v>
      </c>
      <c r="H44" s="11" t="s">
        <v>58</v>
      </c>
      <c r="I44" s="8">
        <v>42790</v>
      </c>
      <c r="J44" s="9" t="s">
        <v>54</v>
      </c>
      <c r="K44" s="2">
        <v>2015</v>
      </c>
      <c r="L44" s="8">
        <v>42790</v>
      </c>
    </row>
    <row r="45" spans="1:12" s="2" customFormat="1" ht="38.25">
      <c r="A45" s="2">
        <v>2015</v>
      </c>
      <c r="B45" s="7" t="s">
        <v>55</v>
      </c>
      <c r="C45" s="9" t="s">
        <v>46</v>
      </c>
      <c r="D45" s="9" t="s">
        <v>47</v>
      </c>
      <c r="E45" s="9" t="s">
        <v>49</v>
      </c>
      <c r="F45" s="3">
        <v>47532.26</v>
      </c>
      <c r="G45" s="7">
        <v>42349</v>
      </c>
      <c r="H45" s="11" t="s">
        <v>58</v>
      </c>
      <c r="I45" s="8">
        <v>42790</v>
      </c>
      <c r="J45" s="9" t="s">
        <v>54</v>
      </c>
      <c r="K45" s="2">
        <v>2015</v>
      </c>
      <c r="L45" s="8">
        <v>42790</v>
      </c>
    </row>
    <row r="46" spans="1:12" s="2" customFormat="1" ht="38.25">
      <c r="A46" s="2">
        <v>2015</v>
      </c>
      <c r="B46" s="7" t="s">
        <v>55</v>
      </c>
      <c r="C46" s="9" t="s">
        <v>46</v>
      </c>
      <c r="D46" s="9" t="s">
        <v>47</v>
      </c>
      <c r="E46" s="9" t="s">
        <v>49</v>
      </c>
      <c r="F46" s="3">
        <v>2000</v>
      </c>
      <c r="G46" s="7">
        <v>42349</v>
      </c>
      <c r="H46" s="11" t="s">
        <v>58</v>
      </c>
      <c r="I46" s="8">
        <v>42790</v>
      </c>
      <c r="J46" s="9" t="s">
        <v>54</v>
      </c>
      <c r="K46" s="2">
        <v>2015</v>
      </c>
      <c r="L46" s="8">
        <v>42790</v>
      </c>
    </row>
    <row r="47" spans="1:12" s="2" customFormat="1" ht="38.25">
      <c r="A47" s="2">
        <v>2015</v>
      </c>
      <c r="B47" s="7" t="s">
        <v>55</v>
      </c>
      <c r="C47" s="9" t="s">
        <v>46</v>
      </c>
      <c r="D47" s="9" t="s">
        <v>47</v>
      </c>
      <c r="E47" s="9" t="s">
        <v>49</v>
      </c>
      <c r="F47" s="3">
        <v>11905.85</v>
      </c>
      <c r="G47" s="7">
        <v>42349</v>
      </c>
      <c r="H47" s="11" t="s">
        <v>58</v>
      </c>
      <c r="I47" s="8">
        <v>42790</v>
      </c>
      <c r="J47" s="9" t="s">
        <v>54</v>
      </c>
      <c r="K47" s="2">
        <v>2015</v>
      </c>
      <c r="L47" s="8">
        <v>42790</v>
      </c>
    </row>
    <row r="48" spans="1:12" s="2" customFormat="1" ht="38.25">
      <c r="A48" s="2">
        <v>2015</v>
      </c>
      <c r="B48" s="7" t="s">
        <v>55</v>
      </c>
      <c r="C48" s="9" t="s">
        <v>46</v>
      </c>
      <c r="D48" s="9" t="s">
        <v>47</v>
      </c>
      <c r="E48" s="9" t="s">
        <v>57</v>
      </c>
      <c r="F48" s="3">
        <v>24025.26</v>
      </c>
      <c r="G48" s="8">
        <v>42359</v>
      </c>
      <c r="H48" s="11" t="s">
        <v>58</v>
      </c>
      <c r="I48" s="8">
        <v>42790</v>
      </c>
      <c r="J48" s="9" t="s">
        <v>54</v>
      </c>
      <c r="K48" s="2">
        <v>2015</v>
      </c>
      <c r="L48" s="8">
        <v>42790</v>
      </c>
    </row>
    <row r="49" spans="1:12" s="2" customFormat="1" ht="38.25">
      <c r="A49" s="2">
        <v>2015</v>
      </c>
      <c r="B49" s="7" t="s">
        <v>55</v>
      </c>
      <c r="C49" s="9" t="s">
        <v>46</v>
      </c>
      <c r="D49" s="9" t="s">
        <v>47</v>
      </c>
      <c r="E49" s="9" t="s">
        <v>57</v>
      </c>
      <c r="F49" s="3">
        <v>51354.18</v>
      </c>
      <c r="G49" s="8">
        <v>42359</v>
      </c>
      <c r="H49" s="11" t="s">
        <v>58</v>
      </c>
      <c r="I49" s="8">
        <v>42790</v>
      </c>
      <c r="J49" s="9" t="s">
        <v>54</v>
      </c>
      <c r="K49" s="2">
        <v>2015</v>
      </c>
      <c r="L49" s="8">
        <v>42790</v>
      </c>
    </row>
    <row r="50" spans="1:12" s="2" customFormat="1" ht="25.5">
      <c r="A50" s="2">
        <v>2015</v>
      </c>
      <c r="B50" s="7" t="s">
        <v>55</v>
      </c>
      <c r="C50" s="9" t="s">
        <v>50</v>
      </c>
      <c r="D50" s="9" t="s">
        <v>51</v>
      </c>
      <c r="E50" s="9" t="s">
        <v>52</v>
      </c>
      <c r="F50" s="3">
        <f>0.56+26.82+586.35+56.82+1010.42+529.9+187998.91+272.16+622.24+36.54+369.72+2063.94+3449.68+78.32+378.69+39.92+691.04+2339.73+401.89</f>
        <v>200953.65000000005</v>
      </c>
      <c r="G50" s="8">
        <v>42369</v>
      </c>
      <c r="H50" s="11" t="s">
        <v>58</v>
      </c>
      <c r="I50" s="8">
        <v>42790</v>
      </c>
      <c r="J50" s="9" t="s">
        <v>54</v>
      </c>
      <c r="K50" s="2">
        <v>2015</v>
      </c>
      <c r="L50" s="8">
        <v>42790</v>
      </c>
    </row>
  </sheetData>
  <sheetProtection/>
  <mergeCells count="1">
    <mergeCell ref="A6:M6"/>
  </mergeCells>
  <hyperlinks>
    <hyperlink ref="H8" r:id="rId1" display="http://www.ieez.org.mx/Tr/ieez/DEA/DEA_39/Anexos/ACUERDO_DE_PRESUPUESTO_2015.PDF"/>
    <hyperlink ref="H9:H39" r:id="rId2" display="http://www.ieez.org.mx/Tr/ieez/DEA/DEA_39/Anexos/ACUERDO_DE_PRESUPUESTO_2015.PDF"/>
    <hyperlink ref="H40" r:id="rId3" display="http://www.ieez.org.mx/Tr/ieez/DEA/DEA_39/Anexos/Acuerdo_INE_Multas.pdf"/>
    <hyperlink ref="H41" r:id="rId4" display="http://www.ieez.org.mx/Tr/ieez/DEA/DEA_39/Anexos/Acuerdo_INE_Multas.pdf"/>
    <hyperlink ref="H42" r:id="rId5" display="http://www.ieez.org.mx/Tr/ieez/DEA/DEA_39/Anexos/Acuerdo_INE_Multas.pdf"/>
    <hyperlink ref="H43" r:id="rId6" display="http://www.ieez.org.mx/Tr/ieez/DEA/DEA_39/Anexos/Acuerdo_INE_Multas.pdf"/>
    <hyperlink ref="H44" r:id="rId7" display="http://www.ieez.org.mx/Tr/ieez/DEA/DEA_39/Anexos/Acuerdo_INE_Multas.pdf"/>
    <hyperlink ref="H45" r:id="rId8" display="http://www.ieez.org.mx/Tr/ieez/DEA/DEA_39/Anexos/Acuerdo_INE_Multas.pdf"/>
    <hyperlink ref="H46" r:id="rId9" display="http://www.ieez.org.mx/Tr/ieez/DEA/DEA_39/Anexos/Acuerdo_INE_Multas.pdf"/>
    <hyperlink ref="H47" r:id="rId10" display="http://www.ieez.org.mx/Tr/ieez/DEA/DEA_39/Anexos/Acuerdo_INE_Multas.pdf"/>
    <hyperlink ref="H48" r:id="rId11" display="http://www.ieez.org.mx/Tr/ieez/DEA/DEA_39/Anexos/Acuerdo_INE_Multas.pdf"/>
    <hyperlink ref="H49" r:id="rId12" display="http://www.ieez.org.mx/Tr/ieez/DEA/DEA_39/Anexos/Acuerdo_INE_Multas.pdf"/>
    <hyperlink ref="H50" r:id="rId13" display="http://www.ieez.org.mx/Tr/ieez/DEA/DEA_39/Anexos/Acuerdo_INE_Multas.pdf"/>
  </hyperlinks>
  <printOptions/>
  <pageMargins left="0.7480314960629921" right="0.7480314960629921" top="0.984251968503937" bottom="0.984251968503937" header="0.5118110236220472" footer="0.5118110236220472"/>
  <pageSetup horizontalDpi="300" verticalDpi="300" orientation="landscape" scale="50" r:id="rId1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MARTHAVALDEZ</dc:creator>
  <cp:keywords/>
  <dc:description/>
  <cp:lastModifiedBy>Consejo</cp:lastModifiedBy>
  <cp:lastPrinted>2017-05-02T19:03:30Z</cp:lastPrinted>
  <dcterms:created xsi:type="dcterms:W3CDTF">2017-01-25T18:41:52Z</dcterms:created>
  <dcterms:modified xsi:type="dcterms:W3CDTF">2017-08-06T15:04:23Z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